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高座Ｎｅｔ\18_契約関係\契約\入札関係\R08年度入札依頼関係\【第３期】令和８年７月13日入札分\施設課\業務係\最終処分場蛍光灯撤去及びLED照明更新工事\"/>
    </mc:Choice>
  </mc:AlternateContent>
  <xr:revisionPtr revIDLastSave="0" documentId="13_ncr:1_{186DA857-7935-4ACC-82BD-BDFFDB594290}" xr6:coauthVersionLast="47" xr6:coauthVersionMax="47" xr10:uidLastSave="{00000000-0000-0000-0000-000000000000}"/>
  <bookViews>
    <workbookView xWindow="-120" yWindow="-120" windowWidth="29040" windowHeight="15720" xr2:uid="{D3626CCF-A620-49F6-9990-B885BD01DEB6}"/>
  </bookViews>
  <sheets>
    <sheet name="内訳書" sheetId="221" r:id="rId1"/>
    <sheet name="本工事（標準）" sheetId="23" r:id="rId2"/>
  </sheets>
  <externalReferences>
    <externalReference r:id="rId3"/>
  </externalReferences>
  <definedNames>
    <definedName name="______aaa2" localSheetId="0">#REF!</definedName>
    <definedName name="______aaa2">#REF!</definedName>
    <definedName name="_____aaa2" localSheetId="0">#REF!</definedName>
    <definedName name="_____aaa2" localSheetId="1">#REF!</definedName>
    <definedName name="_____aaa2">#REF!</definedName>
    <definedName name="____aaa2" localSheetId="0">#REF!</definedName>
    <definedName name="____aaa2" localSheetId="1">#REF!</definedName>
    <definedName name="____aaa2">#REF!</definedName>
    <definedName name="___aaa2" localSheetId="1">#REF!</definedName>
    <definedName name="___aaa2">#REF!</definedName>
    <definedName name="__aaa2" localSheetId="1">#REF!</definedName>
    <definedName name="__aaa2">#REF!</definedName>
    <definedName name="_aaa2" localSheetId="1">#REF!</definedName>
    <definedName name="_aaa2">#REF!</definedName>
    <definedName name="\a" localSheetId="1">#REF!</definedName>
    <definedName name="\a">#REF!</definedName>
    <definedName name="a">#REF!</definedName>
    <definedName name="aa">#REF!</definedName>
    <definedName name="aaa" localSheetId="1">#REF!</definedName>
    <definedName name="aaa">#REF!</definedName>
    <definedName name="aaaa">#REF!</definedName>
    <definedName name="asai">#REF!</definedName>
    <definedName name="ｂ">#REF!</definedName>
    <definedName name="ff">#REF!</definedName>
    <definedName name="HTML1_1" hidden="1">"[図面修正.xls]Sheet2!$B$5:$F$10"</definedName>
    <definedName name="HTML1_10" hidden="1">""</definedName>
    <definedName name="HTML1_11" hidden="1">1</definedName>
    <definedName name="HTML1_12" hidden="1">"C:\GYOUMU\ﾃﾞｽｸﾄｯﾌﾟ\MyHTML.htm"</definedName>
    <definedName name="HTML1_2" hidden="1">1</definedName>
    <definedName name="HTML1_3" hidden="1">"図面修正.xls"</definedName>
    <definedName name="HTML1_4" hidden="1">"Sheet2"</definedName>
    <definedName name="HTML1_5" hidden="1">""</definedName>
    <definedName name="HTML1_6" hidden="1">-4146</definedName>
    <definedName name="HTML1_7" hidden="1">-4146</definedName>
    <definedName name="HTML1_8" hidden="1">"97/04/17"</definedName>
    <definedName name="HTML1_9" hidden="1">"情報システム部"</definedName>
    <definedName name="HTMLCount" hidden="1">1</definedName>
    <definedName name="iiii">#REF!</definedName>
    <definedName name="kouhi">#REF!</definedName>
    <definedName name="list">[1]tanka!$A$1:$A$65</definedName>
    <definedName name="money" localSheetId="0">#REF!</definedName>
    <definedName name="money" localSheetId="1">#REF!</definedName>
    <definedName name="money">#REF!</definedName>
    <definedName name="name" localSheetId="0">#REF!</definedName>
    <definedName name="name" localSheetId="1">#REF!</definedName>
    <definedName name="name">#REF!</definedName>
    <definedName name="Ｐｒｉｎｔ＿Ｔｉｔｌｅｓ" localSheetId="0">#REF!</definedName>
    <definedName name="Ｐｒｉｎｔ＿Ｔｉｔｌｅｓ" localSheetId="1">#REF!</definedName>
    <definedName name="Ｐｒｉｎｔ＿Ｔｉｔｌｅｓ">#REF!</definedName>
    <definedName name="x">#REF!</definedName>
    <definedName name="z">#REF!</definedName>
    <definedName name="ああああ" localSheetId="0">#REF!</definedName>
    <definedName name="ああああ" localSheetId="1">#REF!</definedName>
    <definedName name="ああああ">#REF!</definedName>
    <definedName name="おおお" localSheetId="0">#REF!</definedName>
    <definedName name="おおお" localSheetId="1">#REF!</definedName>
    <definedName name="おおお">#REF!</definedName>
    <definedName name="かくはん機2">#REF!</definedName>
    <definedName name="コピー">#REF!</definedName>
    <definedName name="そ">#REF!</definedName>
    <definedName name="ダブル">#REF!</definedName>
    <definedName name="経費内訳" localSheetId="1">#REF!</definedName>
    <definedName name="経費内訳">#REF!</definedName>
    <definedName name="工費" localSheetId="1">#REF!</definedName>
    <definedName name="工費">#REF!</definedName>
    <definedName name="材料費">#REF!</definedName>
    <definedName name="足場" localSheetId="1">#REF!</definedName>
    <definedName name="足場">#REF!</definedName>
    <definedName name="足場１２" localSheetId="1">#REF!</definedName>
    <definedName name="足場１２">#REF!</definedName>
    <definedName name="点検日">#REF!</definedName>
    <definedName name="配管">#REF!</definedName>
    <definedName name="配管材">#REF!</definedName>
    <definedName name="配管歩掛" localSheetId="1">#REF!</definedName>
    <definedName name="配管歩掛">#REF!</definedName>
    <definedName name="明細書">#REF!</definedName>
    <definedName name="攪拌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<sst xmlns="http://schemas.openxmlformats.org/spreadsheetml/2006/main" count="37" uniqueCount="31">
  <si>
    <t>名称</t>
    <rPh sb="0" eb="2">
      <t>メイショウ</t>
    </rPh>
    <phoneticPr fontId="2"/>
  </si>
  <si>
    <t>規格</t>
    <rPh sb="0" eb="2">
      <t>キカク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</si>
  <si>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</si>
  <si>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</si>
  <si>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</si>
  <si>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</si>
  <si>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適用</t>
    <rPh sb="0" eb="2">
      <t>テキヨウ</t>
    </rPh>
    <phoneticPr fontId="2"/>
  </si>
  <si>
    <t>式</t>
    <rPh sb="0" eb="1">
      <t>シキ</t>
    </rPh>
    <phoneticPr fontId="2"/>
  </si>
  <si>
    <t>（1式当り）</t>
    <rPh sb="2" eb="3">
      <t>シキ</t>
    </rPh>
    <rPh sb="3" eb="4">
      <t>ア</t>
    </rPh>
    <phoneticPr fontId="2"/>
  </si>
  <si>
    <t>％</t>
    <phoneticPr fontId="2"/>
  </si>
  <si>
    <t>Ⅳ　一般管理費</t>
    <rPh sb="2" eb="4">
      <t>イッパン</t>
    </rPh>
    <rPh sb="4" eb="7">
      <t>カンリヒ</t>
    </rPh>
    <phoneticPr fontId="2"/>
  </si>
  <si>
    <t>消費税等相当額</t>
    <rPh sb="0" eb="3">
      <t>ショウヒゼイ</t>
    </rPh>
    <rPh sb="3" eb="4">
      <t>トウ</t>
    </rPh>
    <rPh sb="4" eb="6">
      <t>ソウトウ</t>
    </rPh>
    <rPh sb="6" eb="7">
      <t>ガク</t>
    </rPh>
    <phoneticPr fontId="2"/>
  </si>
  <si>
    <t>合　　計</t>
    <rPh sb="0" eb="1">
      <t>ゴウ</t>
    </rPh>
    <rPh sb="3" eb="4">
      <t>ケイ</t>
    </rPh>
    <phoneticPr fontId="2"/>
  </si>
  <si>
    <t>Ⅱ　共通仮設費</t>
    <rPh sb="2" eb="4">
      <t>キョウツウ</t>
    </rPh>
    <rPh sb="4" eb="6">
      <t>カセツ</t>
    </rPh>
    <rPh sb="6" eb="7">
      <t>ヒ</t>
    </rPh>
    <phoneticPr fontId="2"/>
  </si>
  <si>
    <t>Ⅲ　現場管理費</t>
    <rPh sb="2" eb="4">
      <t>ゲンバ</t>
    </rPh>
    <rPh sb="4" eb="7">
      <t>カンリヒ</t>
    </rPh>
    <phoneticPr fontId="2"/>
  </si>
  <si>
    <t>　計</t>
    <rPh sb="1" eb="2">
      <t>ケイ</t>
    </rPh>
    <phoneticPr fontId="2"/>
  </si>
  <si>
    <t>　計（補修原価）</t>
    <rPh sb="1" eb="2">
      <t>ケイ</t>
    </rPh>
    <rPh sb="3" eb="5">
      <t>ホシュウ</t>
    </rPh>
    <rPh sb="5" eb="7">
      <t>ゲンカ</t>
    </rPh>
    <phoneticPr fontId="2"/>
  </si>
  <si>
    <t>工事費</t>
    <rPh sb="0" eb="2">
      <t>コウジ</t>
    </rPh>
    <rPh sb="2" eb="3">
      <t>ヒ</t>
    </rPh>
    <phoneticPr fontId="2"/>
  </si>
  <si>
    <t>Ⅰ　直接工事費</t>
    <rPh sb="4" eb="6">
      <t>コウジ</t>
    </rPh>
    <rPh sb="6" eb="7">
      <t>ヒ</t>
    </rPh>
    <phoneticPr fontId="2"/>
  </si>
  <si>
    <t>Ⅴ　発生材処分費</t>
    <rPh sb="2" eb="5">
      <t>ハッセイザイ</t>
    </rPh>
    <rPh sb="5" eb="8">
      <t>ショブンヒ</t>
    </rPh>
    <phoneticPr fontId="2"/>
  </si>
  <si>
    <t>契約番号</t>
    <rPh sb="0" eb="2">
      <t>ケイヤク</t>
    </rPh>
    <rPh sb="2" eb="4">
      <t>バンゴウ</t>
    </rPh>
    <phoneticPr fontId="5"/>
  </si>
  <si>
    <t>工 事 費 積 算 内 訳 書</t>
    <rPh sb="0" eb="1">
      <t>コウ</t>
    </rPh>
    <rPh sb="2" eb="3">
      <t>コト</t>
    </rPh>
    <rPh sb="4" eb="5">
      <t>ヒ</t>
    </rPh>
    <rPh sb="6" eb="7">
      <t>セキ</t>
    </rPh>
    <rPh sb="8" eb="9">
      <t>サン</t>
    </rPh>
    <rPh sb="10" eb="11">
      <t>ナイ</t>
    </rPh>
    <rPh sb="12" eb="13">
      <t>ワケ</t>
    </rPh>
    <rPh sb="14" eb="15">
      <t>ショ</t>
    </rPh>
    <phoneticPr fontId="5"/>
  </si>
  <si>
    <t>高座清掃施設組合</t>
    <rPh sb="0" eb="8">
      <t>コウザ</t>
    </rPh>
    <phoneticPr fontId="5"/>
  </si>
  <si>
    <t>組合長　内 野　優</t>
    <rPh sb="0" eb="2">
      <t>クミアイ</t>
    </rPh>
    <rPh sb="2" eb="3">
      <t>チョウ</t>
    </rPh>
    <rPh sb="4" eb="5">
      <t>ウチ</t>
    </rPh>
    <rPh sb="6" eb="7">
      <t>ノ</t>
    </rPh>
    <rPh sb="8" eb="9">
      <t>マサル</t>
    </rPh>
    <phoneticPr fontId="5"/>
  </si>
  <si>
    <t>殿</t>
    <rPh sb="0" eb="1">
      <t>トノ</t>
    </rPh>
    <phoneticPr fontId="5"/>
  </si>
  <si>
    <t>件　　　　名</t>
    <rPh sb="0" eb="1">
      <t>ケン</t>
    </rPh>
    <rPh sb="5" eb="6">
      <t>メイ</t>
    </rPh>
    <phoneticPr fontId="5"/>
  </si>
  <si>
    <t>住所</t>
    <rPh sb="0" eb="2">
      <t>ジュウショ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</si>
  <si>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</si>
  <si>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</si>
  <si>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印</t>
    <rPh sb="0" eb="1">
      <t>イン</t>
    </rPh>
    <phoneticPr fontId="5"/>
  </si>
  <si>
    <t>最終処分場蛍光灯撤去及びLED更新工事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</si>
</sst>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入&quot;&quot;札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2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</cellStyleXfs>
  <cellXfs count="54">
    <xf numFmtId="0" fontId="0" fillId="0" borderId="0" xfId="0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38" fontId="7" fillId="0" borderId="3" xfId="1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38" fontId="7" fillId="0" borderId="0" xfId="1" applyFont="1" applyBorder="1">
      <alignment vertical="center"/>
    </xf>
    <xf numFmtId="0" fontId="7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8" fontId="7" fillId="0" borderId="1" xfId="1" applyFont="1" applyBorder="1" applyAlignment="1"/>
    <xf numFmtId="0" fontId="7" fillId="0" borderId="1" xfId="0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8" fontId="7" fillId="0" borderId="0" xfId="1" applyFont="1" applyAlignment="1"/>
    <xf numFmtId="0" fontId="7" fillId="0" borderId="0" xfId="0" applyFont="1" applyAlignment="1"/>
    <xf numFmtId="38" fontId="7" fillId="0" borderId="0" xfId="1" applyFont="1">
      <alignment vertical="center"/>
    </xf>
    <xf numFmtId="0" fontId="7" fillId="0" borderId="1" xfId="0" applyFont="1" applyBorder="1" applyAlignment="1">
      <alignment wrapText="1"/>
    </xf>
    <xf numFmtId="38" fontId="7" fillId="0" borderId="1" xfId="1" applyFont="1" applyBorder="1" applyAlignment="1">
      <alignment horizontal="center"/>
    </xf>
    <xf numFmtId="0" fontId="11" fillId="0" borderId="1" xfId="0" applyFont="1" applyBorder="1" applyAlignment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top"/>
    </xf>
    <xf numFmtId="0" fontId="4" fillId="0" borderId="1" xfId="0" applyFont="1" applyBorder="1" applyAlignment="1">
      <alignment horizontal="left"/>
    </xf>
    <xf numFmtId="38" fontId="4" fillId="0" borderId="1" xfId="1" applyFont="1" applyBorder="1" applyAlignment="1"/>
    <xf numFmtId="38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8" fontId="7" fillId="2" borderId="1" xfId="1" applyFont="1" applyFill="1" applyBorder="1" applyAlignment="1"/>
    <xf numFmtId="2" fontId="7" fillId="0" borderId="1" xfId="0" applyNumberFormat="1" applyFont="1" applyBorder="1" applyAlignment="1">
      <alignment shrinkToFit="1"/>
    </xf>
    <xf numFmtId="40" fontId="7" fillId="0" borderId="1" xfId="1" applyNumberFormat="1" applyFont="1" applyBorder="1" applyAlignment="1">
      <alignment shrinkToFit="1"/>
    </xf>
    <xf numFmtId="0" fontId="12" fillId="0" borderId="0" xfId="11" applyFont="1">
      <alignment vertical="center"/>
    </xf>
    <xf numFmtId="0" fontId="4" fillId="0" borderId="0" xfId="11" applyFont="1" applyAlignment="1">
      <alignment horizontal="distributed" vertical="center"/>
    </xf>
    <xf numFmtId="0" fontId="14" fillId="0" borderId="0" xfId="11" applyFont="1">
      <alignment vertical="center"/>
    </xf>
    <xf numFmtId="0" fontId="12" fillId="0" borderId="0" xfId="11" applyFont="1" applyAlignment="1">
      <alignment horizontal="center" vertical="center"/>
    </xf>
    <xf numFmtId="0" fontId="6" fillId="0" borderId="0" xfId="11" applyFont="1">
      <alignment vertical="center"/>
    </xf>
    <xf numFmtId="0" fontId="12" fillId="0" borderId="0" xfId="11" applyFont="1" applyAlignment="1">
      <alignment horizontal="distributed" vertical="center"/>
    </xf>
    <xf numFmtId="49" fontId="12" fillId="0" borderId="0" xfId="11" applyNumberFormat="1" applyFont="1">
      <alignment vertical="center"/>
    </xf>
    <xf numFmtId="176" fontId="12" fillId="0" borderId="0" xfId="11" applyNumberFormat="1" applyFont="1">
      <alignment vertical="center"/>
    </xf>
    <xf numFmtId="0" fontId="12" fillId="0" borderId="1" xfId="11" applyFont="1" applyBorder="1" applyAlignment="1">
      <alignment horizontal="center" vertical="center"/>
    </xf>
    <xf numFmtId="0" fontId="4" fillId="0" borderId="1" xfId="11" applyFont="1" applyBorder="1">
      <alignment vertical="center"/>
    </xf>
    <xf numFmtId="0" fontId="12" fillId="0" borderId="1" xfId="11" applyFont="1" applyBorder="1" applyAlignment="1">
      <alignment horizontal="left" vertical="center" wrapText="1" indent="1"/>
    </xf>
    <xf numFmtId="0" fontId="12" fillId="0" borderId="0" xfId="11" applyFont="1" applyAlignment="1">
      <alignment horizontal="distributed" vertical="center"/>
    </xf>
    <xf numFmtId="0" fontId="12" fillId="0" borderId="0" xfId="11" applyFont="1" applyAlignment="1">
      <alignment horizontal="center" vertical="center"/>
    </xf>
    <xf numFmtId="0" fontId="13" fillId="0" borderId="1" xfId="11" applyFont="1" applyBorder="1" applyAlignment="1">
      <alignment horizontal="center" vertical="center"/>
    </xf>
    <xf numFmtId="58" fontId="12" fillId="0" borderId="0" xfId="11" applyNumberFormat="1" applyFont="1" applyAlignment="1">
      <alignment horizontal="distributed" vertical="distributed"/>
    </xf>
    <xf numFmtId="0" fontId="12" fillId="0" borderId="0" xfId="11" applyFont="1" applyAlignment="1">
      <alignment horizontal="distributed" vertical="distributed"/>
    </xf>
    <xf numFmtId="0" fontId="14" fillId="0" borderId="0" xfId="11" applyFont="1" applyAlignment="1">
      <alignment horizontal="center" vertical="center"/>
    </xf>
  </cellXfs>
  <cellStyles count="12">
    <cellStyle name="桁区切り" xfId="1" builtinId="6"/>
    <cellStyle name="桁区切り 2" xfId="4" xr:uid="{00000000-0005-0000-0000-000001000000}"/>
    <cellStyle name="桁区切り 2 2" xfId="7" xr:uid="{00000000-0005-0000-0000-000002000000}"/>
    <cellStyle name="標準" xfId="0" builtinId="0"/>
    <cellStyle name="標準 16" xfId="2" xr:uid="{00000000-0005-0000-0000-000004000000}"/>
    <cellStyle name="標準 16 2" xfId="9" xr:uid="{5AB25875-BFD9-4B76-ADE8-5D5B05699687}"/>
    <cellStyle name="標準 2" xfId="3" xr:uid="{00000000-0005-0000-0000-000005000000}"/>
    <cellStyle name="標準 2 2" xfId="8" xr:uid="{00000000-0005-0000-0000-000006000000}"/>
    <cellStyle name="標準 3" xfId="5" xr:uid="{00000000-0005-0000-0000-000007000000}"/>
    <cellStyle name="標準 4" xfId="11" xr:uid="{42F76ABE-0AF3-4F7E-88A5-919DB544EDE7}"/>
    <cellStyle name="標準 6" xfId="6" xr:uid="{00000000-0005-0000-0000-000008000000}"/>
    <cellStyle name="標準 8 3" xfId="10" xr:uid="{E78ACBF5-3BCF-44F7-898A-B0850F374984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91</xdr:col>
      <xdr:colOff>28575</xdr:colOff>
      <xdr:row>1</xdr:row>
      <xdr:rowOff>0</xdr:rowOff>
    </xdr:from>
    <xdr:ext cx="190500" cy="247650"/>
    <xdr:pic>
      <xdr:nvPicPr>
        <xdr:cNvPr id="2" name="Picture 1">
          <a:extLst>
            <a:ext uri="{FF2B5EF4-FFF2-40B4-BE49-F238E27FC236}">
              <a16:creationId xmlns:a16="http://schemas.microsoft.com/office/drawing/2014/main" id="{8809E26D-588F-4026-90EE-6AEB62E5E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95250"/>
          <a:ext cx="1905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sv01\Data\&#26045;&#35373;&#35506;\&#9670;&#31309;&#31639;&#38306;&#20418;\&#24179;&#25104;20&#24180;&#24230;\H20200&#65364;&#28809;&#21450;&#12403;&#20849;&#36890;&#31995;\200t&#23450;&#26399;&#28857;&#26908;&#25972;&#20633;&#35036;&#20462;_&#20869;&#35379;&#26360;&#93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可燃性"/>
      <sheetName val="汚泥"/>
      <sheetName val="破砕不適物"/>
      <sheetName val="ごみ移送コンベア131 "/>
      <sheetName val="復水タンク"/>
      <sheetName val="ボイラ用水受水槽 "/>
      <sheetName val="ガス調温水ポンプ"/>
      <sheetName val="ガス調温水槽 "/>
      <sheetName val="温水供給ポンプ"/>
      <sheetName val="空気圧縮機Ａ "/>
      <sheetName val="空気圧縮機B "/>
      <sheetName val="空気圧縮機C"/>
      <sheetName val="ごみ搬送Ｃ抽気ファン"/>
      <sheetName val="上水受水槽"/>
      <sheetName val="生活水高架槽"/>
      <sheetName val="生活揚水ポンプ "/>
      <sheetName val="プラント送水ポンプ"/>
      <sheetName val="機器冷却水冷水塔 "/>
      <sheetName val="機器冷却水槽"/>
      <sheetName val="機器冷却水薬液注入装置"/>
      <sheetName val="計装設備 "/>
      <sheetName val="建築電気設備 "/>
      <sheetName val="給排気ファン"/>
      <sheetName val="ごみ供給コンベヤ"/>
      <sheetName val="ごみ供給機"/>
      <sheetName val="ごみ破砕機"/>
      <sheetName val="ごみ搬送コンベア"/>
      <sheetName val="給じん機"/>
      <sheetName val="焼却炉"/>
      <sheetName val="足場掛払い（炉内）"/>
      <sheetName val="砂排出機"/>
      <sheetName val="砂分級機"/>
      <sheetName val="砂循環コンベヤ"/>
      <sheetName val="砂移送２３６"/>
      <sheetName val="砂移送２３７"/>
      <sheetName val="砂移送２３８"/>
      <sheetName val="砂投入ダンパ"/>
      <sheetName val="助燃バーナ"/>
      <sheetName val="流動化制御装置"/>
      <sheetName val="2号ボイラ"/>
      <sheetName val="水管清掃"/>
      <sheetName val="ドレンブロータンク"/>
      <sheetName val="ドレンクーラー"/>
      <sheetName val="スートブロワ"/>
      <sheetName val="ボイラ給水ポンプ"/>
      <sheetName val="高圧蒸気復水器"/>
      <sheetName val="薬液注入装置"/>
      <sheetName val="試料採取装置"/>
      <sheetName val="ダスト排出機"/>
      <sheetName val="ガス調温室"/>
      <sheetName val="乾式有害ガス除去装置"/>
      <sheetName val="バグフィルター"/>
      <sheetName val="熱風"/>
      <sheetName val="活性炭"/>
      <sheetName val="無触媒脱消装置"/>
      <sheetName val="無触媒脱消装置 (2)"/>
      <sheetName val="2号タービン"/>
      <sheetName val="タービン発電機"/>
      <sheetName val="一次"/>
      <sheetName val="二次"/>
      <sheetName val="追加二次"/>
      <sheetName val="回転数制御"/>
      <sheetName val="電油操作器"/>
      <sheetName val="ダスト排出機８６２"/>
      <sheetName val="環境集塵機"/>
      <sheetName val="不燃物搬送"/>
      <sheetName val="ダスト搬送９５３"/>
      <sheetName val="ダスト搬送９５３-２"/>
      <sheetName val="ダスト搬送９５４"/>
      <sheetName val="ダスト搬送９５５"/>
      <sheetName val="ダスト搬送１７２１"/>
      <sheetName val="振動ふるい"/>
      <sheetName val="電気"/>
      <sheetName val="計装"/>
      <sheetName val="補修"/>
      <sheetName val="DXN"/>
      <sheetName val="乾式"/>
      <sheetName val="不燃物９２１"/>
      <sheetName val="不燃物９２２"/>
      <sheetName val="不燃物９２３"/>
      <sheetName val="ダスト固化装置"/>
      <sheetName val="磁選機・ホッパー"/>
      <sheetName val="DXN (2)"/>
      <sheetName val="tan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>
        <row r="1">
          <cell r="A1" t="str">
            <v>技師A</v>
          </cell>
        </row>
        <row r="2">
          <cell r="A2" t="str">
            <v>技師B</v>
          </cell>
        </row>
        <row r="3">
          <cell r="A3" t="str">
            <v>技師C</v>
          </cell>
        </row>
        <row r="4">
          <cell r="A4" t="str">
            <v>技術員</v>
          </cell>
        </row>
        <row r="5">
          <cell r="A5" t="str">
            <v>主任技術者</v>
          </cell>
        </row>
        <row r="6">
          <cell r="A6" t="str">
            <v>主任技師</v>
          </cell>
        </row>
        <row r="7">
          <cell r="A7" t="str">
            <v>理事、技師長</v>
          </cell>
        </row>
        <row r="8">
          <cell r="A8" t="str">
            <v>特殊作業員</v>
          </cell>
        </row>
        <row r="9">
          <cell r="A9" t="str">
            <v>普通作業員</v>
          </cell>
        </row>
        <row r="10">
          <cell r="A10" t="str">
            <v>軽作業員</v>
          </cell>
        </row>
        <row r="11">
          <cell r="A11" t="str">
            <v>とび工</v>
          </cell>
        </row>
        <row r="12">
          <cell r="A12" t="str">
            <v>電工</v>
          </cell>
        </row>
        <row r="13">
          <cell r="A13" t="str">
            <v>塗装工</v>
          </cell>
        </row>
        <row r="14">
          <cell r="A14" t="str">
            <v>溶接工(機械工)</v>
          </cell>
        </row>
        <row r="15">
          <cell r="A15" t="str">
            <v>点検技術者</v>
          </cell>
        </row>
        <row r="16">
          <cell r="A16" t="str">
            <v>点検技術員</v>
          </cell>
        </row>
        <row r="17">
          <cell r="A17" t="str">
            <v>運転監視技術員</v>
          </cell>
        </row>
        <row r="18">
          <cell r="A18" t="str">
            <v>機械設備製作工</v>
          </cell>
        </row>
        <row r="19">
          <cell r="A19" t="str">
            <v>機械設備据付工</v>
          </cell>
        </row>
        <row r="20">
          <cell r="A20" t="str">
            <v>造園工</v>
          </cell>
        </row>
        <row r="21">
          <cell r="A21" t="str">
            <v>法面工</v>
          </cell>
        </row>
        <row r="22">
          <cell r="A22" t="str">
            <v>石工</v>
          </cell>
        </row>
        <row r="23">
          <cell r="A23" t="str">
            <v>ブロック工</v>
          </cell>
        </row>
        <row r="24">
          <cell r="A24" t="str">
            <v>鉄筋工</v>
          </cell>
        </row>
        <row r="25">
          <cell r="A25" t="str">
            <v>鉄骨工</v>
          </cell>
        </row>
        <row r="26">
          <cell r="A26" t="str">
            <v>運転手（特殊）</v>
          </cell>
        </row>
        <row r="27">
          <cell r="A27" t="str">
            <v>運転手（一般）</v>
          </cell>
        </row>
        <row r="28">
          <cell r="A28" t="str">
            <v>潜かん工</v>
          </cell>
        </row>
        <row r="29">
          <cell r="A29" t="str">
            <v>潜かん世話役</v>
          </cell>
        </row>
        <row r="30">
          <cell r="A30" t="str">
            <v>さく岩工</v>
          </cell>
        </row>
        <row r="31">
          <cell r="A31" t="str">
            <v>トンネル特殊工</v>
          </cell>
        </row>
        <row r="32">
          <cell r="A32" t="str">
            <v>トンネル作業員</v>
          </cell>
        </row>
        <row r="33">
          <cell r="A33" t="str">
            <v>トンネル世話役</v>
          </cell>
        </row>
        <row r="34">
          <cell r="A34" t="str">
            <v>橋りょう特殊工</v>
          </cell>
        </row>
        <row r="35">
          <cell r="A35" t="str">
            <v>橋りょう塗装工</v>
          </cell>
        </row>
        <row r="36">
          <cell r="A36" t="str">
            <v>橋りょう世話役</v>
          </cell>
        </row>
        <row r="37">
          <cell r="A37" t="str">
            <v>土木一般世話役</v>
          </cell>
        </row>
        <row r="38">
          <cell r="A38" t="str">
            <v>高級船員</v>
          </cell>
        </row>
        <row r="39">
          <cell r="A39" t="str">
            <v>普通船員</v>
          </cell>
        </row>
        <row r="40">
          <cell r="A40" t="str">
            <v>潜水士</v>
          </cell>
        </row>
        <row r="41">
          <cell r="A41" t="str">
            <v>潜水連絡員</v>
          </cell>
        </row>
        <row r="42">
          <cell r="A42" t="str">
            <v>潜水送気員</v>
          </cell>
        </row>
        <row r="43">
          <cell r="A43" t="str">
            <v>山林砂防工</v>
          </cell>
        </row>
        <row r="44">
          <cell r="A44" t="str">
            <v>軌道工</v>
          </cell>
        </row>
        <row r="45">
          <cell r="A45" t="str">
            <v>型わく工</v>
          </cell>
        </row>
        <row r="46">
          <cell r="A46" t="str">
            <v>大工</v>
          </cell>
        </row>
        <row r="47">
          <cell r="A47" t="str">
            <v>左官</v>
          </cell>
        </row>
        <row r="48">
          <cell r="A48" t="str">
            <v>配管工</v>
          </cell>
        </row>
        <row r="49">
          <cell r="A49" t="str">
            <v>はつり工</v>
          </cell>
        </row>
        <row r="50">
          <cell r="A50" t="str">
            <v>防水工</v>
          </cell>
        </row>
        <row r="51">
          <cell r="A51" t="str">
            <v>板金工</v>
          </cell>
        </row>
        <row r="52">
          <cell r="A52" t="str">
            <v>タイル工</v>
          </cell>
        </row>
        <row r="53">
          <cell r="A53" t="str">
            <v>サッシ工</v>
          </cell>
        </row>
        <row r="54">
          <cell r="A54" t="str">
            <v>屋根ふき工</v>
          </cell>
        </row>
        <row r="55">
          <cell r="A55" t="str">
            <v>内装工</v>
          </cell>
        </row>
        <row r="56">
          <cell r="A56" t="str">
            <v>ガラス工</v>
          </cell>
        </row>
        <row r="57">
          <cell r="A57" t="str">
            <v>建具工</v>
          </cell>
        </row>
        <row r="58">
          <cell r="A58" t="str">
            <v>ダクト工</v>
          </cell>
        </row>
        <row r="59">
          <cell r="A59" t="str">
            <v>保温工</v>
          </cell>
        </row>
        <row r="60">
          <cell r="A60" t="str">
            <v>建築ブロック工</v>
          </cell>
        </row>
        <row r="61">
          <cell r="A61" t="str">
            <v>設備機械工</v>
          </cell>
        </row>
        <row r="62">
          <cell r="A62" t="str">
            <v>交通誘導員A</v>
          </cell>
        </row>
        <row r="63">
          <cell r="A63" t="str">
            <v>交通誘導員B</v>
          </cell>
        </row>
        <row r="64">
          <cell r="A64" t="str">
            <v>電気通信技術者</v>
          </cell>
        </row>
        <row r="65">
          <cell r="A65" t="str">
            <v>電気通信技術員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4CC3C-419B-4840-BC29-3FA4A0859136}">
  <dimension ref="A1:DB58"/>
  <sheetViews>
    <sheetView tabSelected="1" view="pageLayout" zoomScaleNormal="100" workbookViewId="0">
      <selection activeCell="A13" sqref="A13:CR17"/>
    </sheetView>
  </sheetViews>
  <sheetFormatPr defaultColWidth="1.25" defaultRowHeight="7.5" customHeight="1" x14ac:dyDescent="0.15"/>
  <cols>
    <col min="1" max="16384" width="1.25" style="37"/>
  </cols>
  <sheetData>
    <row r="1" spans="1:106" ht="7.5" customHeight="1" x14ac:dyDescent="0.15">
      <c r="A1" s="45" t="s">
        <v>20</v>
      </c>
      <c r="B1" s="45"/>
      <c r="C1" s="45"/>
      <c r="D1" s="45"/>
      <c r="E1" s="45"/>
      <c r="F1" s="45"/>
      <c r="G1" s="45"/>
      <c r="H1" s="45"/>
      <c r="I1" s="45"/>
      <c r="J1" s="50">
        <v>19</v>
      </c>
      <c r="K1" s="50"/>
      <c r="L1" s="50"/>
      <c r="M1" s="50"/>
      <c r="N1" s="50"/>
      <c r="O1" s="50"/>
      <c r="P1" s="50"/>
      <c r="Q1" s="50"/>
      <c r="R1" s="50"/>
    </row>
    <row r="2" spans="1:106" ht="7.5" customHeight="1" x14ac:dyDescent="0.15">
      <c r="A2" s="45"/>
      <c r="B2" s="45"/>
      <c r="C2" s="45"/>
      <c r="D2" s="45"/>
      <c r="E2" s="45"/>
      <c r="F2" s="45"/>
      <c r="G2" s="45"/>
      <c r="H2" s="45"/>
      <c r="I2" s="45"/>
      <c r="J2" s="50"/>
      <c r="K2" s="50"/>
      <c r="L2" s="50"/>
      <c r="M2" s="50"/>
      <c r="N2" s="50"/>
      <c r="O2" s="50"/>
      <c r="P2" s="50"/>
      <c r="Q2" s="50"/>
      <c r="R2" s="50"/>
    </row>
    <row r="3" spans="1:106" ht="7.5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50"/>
      <c r="K3" s="50"/>
      <c r="L3" s="50"/>
      <c r="M3" s="50"/>
      <c r="N3" s="50"/>
      <c r="O3" s="50"/>
      <c r="P3" s="50"/>
      <c r="Q3" s="50"/>
      <c r="R3" s="50"/>
    </row>
    <row r="4" spans="1:106" ht="7.5" customHeight="1" x14ac:dyDescent="0.15"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</row>
    <row r="5" spans="1:106" ht="7.5" customHeight="1" x14ac:dyDescent="0.15"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</row>
    <row r="6" spans="1:106" ht="7.5" customHeight="1" x14ac:dyDescent="0.15"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U6" s="51">
        <v>46216</v>
      </c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</row>
    <row r="7" spans="1:106" ht="7.5" customHeight="1" x14ac:dyDescent="0.15"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</row>
    <row r="13" spans="1:106" ht="7.5" customHeight="1" x14ac:dyDescent="0.15">
      <c r="A13" s="53" t="s">
        <v>21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39"/>
      <c r="CT13" s="39"/>
      <c r="CU13" s="39"/>
      <c r="CV13" s="39"/>
      <c r="CW13" s="39"/>
      <c r="CX13" s="39"/>
      <c r="CY13" s="39"/>
      <c r="CZ13" s="39"/>
      <c r="DA13" s="39"/>
      <c r="DB13" s="39"/>
    </row>
    <row r="14" spans="1:106" ht="7.5" customHeight="1" x14ac:dyDescent="0.1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39"/>
      <c r="CT14" s="39"/>
      <c r="CU14" s="39"/>
      <c r="CV14" s="39"/>
      <c r="CW14" s="39"/>
      <c r="CX14" s="39"/>
      <c r="CY14" s="39"/>
      <c r="CZ14" s="39"/>
      <c r="DA14" s="39"/>
      <c r="DB14" s="39"/>
    </row>
    <row r="15" spans="1:106" ht="7.5" customHeight="1" x14ac:dyDescent="0.1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39"/>
      <c r="CT15" s="39"/>
      <c r="CU15" s="39"/>
      <c r="CV15" s="39"/>
      <c r="CW15" s="39"/>
      <c r="CX15" s="39"/>
      <c r="CY15" s="39"/>
      <c r="CZ15" s="39"/>
      <c r="DA15" s="39"/>
      <c r="DB15" s="39"/>
    </row>
    <row r="16" spans="1:106" ht="7.5" customHeight="1" x14ac:dyDescent="0.1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39"/>
      <c r="CT16" s="39"/>
      <c r="CU16" s="39"/>
      <c r="CV16" s="39"/>
      <c r="CW16" s="39"/>
      <c r="CX16" s="39"/>
      <c r="CY16" s="39"/>
      <c r="CZ16" s="39"/>
      <c r="DA16" s="39"/>
      <c r="DB16" s="39"/>
    </row>
    <row r="17" spans="1:96" ht="7.5" customHeight="1" x14ac:dyDescent="0.1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</row>
    <row r="18" spans="1:96" ht="7.5" customHeight="1" x14ac:dyDescent="0.15">
      <c r="AZ18" s="40"/>
      <c r="BA18" s="40"/>
      <c r="BB18" s="40"/>
      <c r="BF18" s="40"/>
      <c r="BG18" s="40"/>
      <c r="BH18" s="40"/>
      <c r="BL18" s="40"/>
      <c r="BM18" s="40"/>
      <c r="BN18" s="40"/>
    </row>
    <row r="23" spans="1:96" ht="7.5" customHeight="1" x14ac:dyDescent="0.15"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</row>
    <row r="24" spans="1:96" ht="7.5" customHeight="1" x14ac:dyDescent="0.15">
      <c r="D24" s="48" t="s">
        <v>22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</row>
    <row r="25" spans="1:96" ht="7.5" customHeight="1" x14ac:dyDescent="0.15"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</row>
    <row r="26" spans="1:96" ht="7.5" customHeight="1" x14ac:dyDescent="0.15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</row>
    <row r="27" spans="1:96" ht="7.5" customHeight="1" x14ac:dyDescent="0.15">
      <c r="D27" s="48" t="s">
        <v>23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W27" s="49" t="s">
        <v>24</v>
      </c>
      <c r="X27" s="49"/>
      <c r="Y27" s="49"/>
    </row>
    <row r="28" spans="1:96" ht="7.5" customHeight="1" x14ac:dyDescent="0.15"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W28" s="49"/>
      <c r="X28" s="49"/>
      <c r="Y28" s="49"/>
      <c r="BJ28" s="42"/>
      <c r="BK28" s="42"/>
    </row>
    <row r="29" spans="1:96" ht="7.5" customHeight="1" x14ac:dyDescent="0.15">
      <c r="BJ29" s="42"/>
      <c r="BK29" s="42"/>
    </row>
    <row r="30" spans="1:96" ht="7.5" customHeight="1" x14ac:dyDescent="0.15">
      <c r="BJ30" s="42"/>
      <c r="BK30" s="42"/>
    </row>
    <row r="31" spans="1:96" ht="7.5" customHeight="1" x14ac:dyDescent="0.15">
      <c r="BJ31" s="42"/>
      <c r="BK31" s="42"/>
    </row>
    <row r="32" spans="1:96" ht="7.5" customHeight="1" x14ac:dyDescent="0.15">
      <c r="AC32" s="45" t="s">
        <v>25</v>
      </c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7" t="s">
        <v>30</v>
      </c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</row>
    <row r="33" spans="8:89" ht="7.5" customHeight="1" x14ac:dyDescent="0.15"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</row>
    <row r="34" spans="8:89" ht="7.5" customHeight="1" x14ac:dyDescent="0.15"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</row>
    <row r="35" spans="8:89" ht="7.5" customHeight="1" x14ac:dyDescent="0.15"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</row>
    <row r="36" spans="8:89" ht="7.5" customHeight="1" x14ac:dyDescent="0.15"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</row>
    <row r="37" spans="8:89" ht="7.5" customHeight="1" x14ac:dyDescent="0.15"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</row>
    <row r="38" spans="8:89" ht="7.5" customHeight="1" x14ac:dyDescent="0.15"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</row>
    <row r="45" spans="8:89" ht="7.5" customHeight="1" x14ac:dyDescent="0.15">
      <c r="H45" s="43"/>
      <c r="I45" s="43"/>
      <c r="J45" s="43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</row>
    <row r="46" spans="8:89" ht="7.5" customHeight="1" x14ac:dyDescent="0.15">
      <c r="H46" s="43"/>
      <c r="I46" s="43"/>
      <c r="J46" s="43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</row>
    <row r="47" spans="8:89" ht="7.5" customHeight="1" x14ac:dyDescent="0.15">
      <c r="H47" s="43"/>
      <c r="I47" s="43"/>
      <c r="J47" s="43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</row>
    <row r="48" spans="8:89" ht="7.5" customHeight="1" x14ac:dyDescent="0.15">
      <c r="H48" s="43"/>
      <c r="I48" s="43"/>
      <c r="J48" s="43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</row>
    <row r="51" spans="51:91" ht="7.5" customHeight="1" x14ac:dyDescent="0.15">
      <c r="AY51" s="48" t="s">
        <v>26</v>
      </c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</row>
    <row r="52" spans="51:91" ht="7.5" customHeight="1" x14ac:dyDescent="0.15"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4" spans="51:91" ht="7.5" customHeight="1" x14ac:dyDescent="0.15">
      <c r="AY54" s="48" t="s">
        <v>27</v>
      </c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</row>
    <row r="55" spans="51:91" ht="7.5" customHeight="1" x14ac:dyDescent="0.15"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</row>
    <row r="57" spans="51:91" ht="7.5" customHeight="1" x14ac:dyDescent="0.15">
      <c r="AY57" s="48" t="s">
        <v>28</v>
      </c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CK57" s="49" t="s">
        <v>29</v>
      </c>
      <c r="CL57" s="49"/>
      <c r="CM57" s="49"/>
    </row>
    <row r="58" spans="51:91" ht="7.5" customHeight="1" x14ac:dyDescent="0.15"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CK58" s="49"/>
      <c r="CL58" s="49"/>
      <c r="CM58" s="49"/>
    </row>
  </sheetData>
  <mergeCells count="13">
    <mergeCell ref="D27:T28"/>
    <mergeCell ref="W27:Y28"/>
    <mergeCell ref="A1:I3"/>
    <mergeCell ref="J1:R3"/>
    <mergeCell ref="BU6:CQ7"/>
    <mergeCell ref="A13:CR17"/>
    <mergeCell ref="D24:T25"/>
    <mergeCell ref="AC32:AO38"/>
    <mergeCell ref="AP32:CK38"/>
    <mergeCell ref="AY51:BL52"/>
    <mergeCell ref="AY54:BL55"/>
    <mergeCell ref="AY57:BL58"/>
    <mergeCell ref="CK57:CM58"/>
  </mergeCells>
  <phoneticPr fontId="2"/>
  <conditionalFormatting sqref="J1:R3 BU6:CQ7">
    <cfRule type="cellIs" dxfId="1" priority="2" stopIfTrue="1" operator="equal">
      <formula>0</formula>
    </cfRule>
  </conditionalFormatting>
  <conditionalFormatting sqref="AP32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"/>
  <sheetViews>
    <sheetView view="pageLayout" zoomScaleNormal="100" workbookViewId="0">
      <selection activeCell="A5" sqref="A5"/>
    </sheetView>
  </sheetViews>
  <sheetFormatPr defaultColWidth="9" defaultRowHeight="13.5" x14ac:dyDescent="0.15"/>
  <cols>
    <col min="1" max="1" width="32.125" style="5" bestFit="1" customWidth="1"/>
    <col min="2" max="2" width="27.375" style="5" customWidth="1"/>
    <col min="3" max="3" width="7.25" style="5" customWidth="1"/>
    <col min="4" max="4" width="10.625" style="24" customWidth="1"/>
    <col min="5" max="6" width="17.625" style="24" customWidth="1"/>
    <col min="7" max="7" width="21.125" style="5" customWidth="1"/>
    <col min="8" max="16384" width="9" style="5"/>
  </cols>
  <sheetData>
    <row r="1" spans="1:7" x14ac:dyDescent="0.15">
      <c r="A1" s="1"/>
      <c r="B1" s="2"/>
      <c r="C1" s="2"/>
      <c r="D1" s="3"/>
      <c r="E1" s="3"/>
      <c r="F1" s="3"/>
      <c r="G1" s="4"/>
    </row>
    <row r="2" spans="1:7" x14ac:dyDescent="0.15">
      <c r="A2" s="6"/>
      <c r="D2" s="7"/>
      <c r="E2" s="7"/>
      <c r="F2" s="7"/>
      <c r="G2" s="8"/>
    </row>
    <row r="3" spans="1:7" ht="17.25" x14ac:dyDescent="0.15">
      <c r="A3" s="9"/>
      <c r="B3" s="10"/>
      <c r="C3" s="10"/>
      <c r="D3" s="11"/>
      <c r="E3" s="11"/>
      <c r="F3" s="11"/>
      <c r="G3" s="12" t="s">
        <v>8</v>
      </c>
    </row>
    <row r="4" spans="1:7" ht="28.5" customHeight="1" x14ac:dyDescent="0.15">
      <c r="A4" s="13" t="s">
        <v>0</v>
      </c>
      <c r="B4" s="13" t="s">
        <v>1</v>
      </c>
      <c r="C4" s="13" t="s">
        <v>2</v>
      </c>
      <c r="D4" s="14" t="s">
        <v>3</v>
      </c>
      <c r="E4" s="14" t="s">
        <v>4</v>
      </c>
      <c r="F4" s="14" t="s">
        <v>5</v>
      </c>
      <c r="G4" s="13" t="s">
        <v>6</v>
      </c>
    </row>
    <row r="5" spans="1:7" ht="28.5" customHeight="1" x14ac:dyDescent="0.15">
      <c r="A5" s="15" t="s">
        <v>17</v>
      </c>
      <c r="B5" s="16" t="s">
        <v>18</v>
      </c>
      <c r="C5" s="17" t="s">
        <v>7</v>
      </c>
      <c r="D5" s="26">
        <v>1</v>
      </c>
      <c r="E5" s="18"/>
      <c r="F5" s="34"/>
      <c r="G5" s="19"/>
    </row>
    <row r="6" spans="1:7" ht="28.5" customHeight="1" x14ac:dyDescent="0.15">
      <c r="A6" s="16"/>
      <c r="B6" s="16" t="s">
        <v>13</v>
      </c>
      <c r="C6" s="17" t="s">
        <v>7</v>
      </c>
      <c r="D6" s="26">
        <v>1</v>
      </c>
      <c r="E6" s="18"/>
      <c r="F6" s="18"/>
      <c r="G6" s="36"/>
    </row>
    <row r="7" spans="1:7" ht="28.5" customHeight="1" x14ac:dyDescent="0.15">
      <c r="A7" s="16"/>
      <c r="B7" s="16" t="s">
        <v>14</v>
      </c>
      <c r="C7" s="17" t="s">
        <v>7</v>
      </c>
      <c r="D7" s="26">
        <v>1</v>
      </c>
      <c r="E7" s="18"/>
      <c r="F7" s="18"/>
      <c r="G7" s="36"/>
    </row>
    <row r="8" spans="1:7" ht="28.5" customHeight="1" x14ac:dyDescent="0.15">
      <c r="A8" s="16"/>
      <c r="B8" s="16" t="s">
        <v>10</v>
      </c>
      <c r="C8" s="17" t="s">
        <v>7</v>
      </c>
      <c r="D8" s="26">
        <v>1</v>
      </c>
      <c r="E8" s="18"/>
      <c r="F8" s="18"/>
      <c r="G8" s="35"/>
    </row>
    <row r="9" spans="1:7" ht="28.5" customHeight="1" x14ac:dyDescent="0.15">
      <c r="A9" s="16"/>
      <c r="B9" s="30" t="s">
        <v>19</v>
      </c>
      <c r="C9" s="33" t="s">
        <v>7</v>
      </c>
      <c r="D9" s="32">
        <v>1</v>
      </c>
      <c r="E9" s="31"/>
      <c r="F9" s="31"/>
      <c r="G9" s="19"/>
    </row>
    <row r="10" spans="1:7" ht="28.5" customHeight="1" x14ac:dyDescent="0.15">
      <c r="A10" s="16"/>
      <c r="B10" s="19" t="s">
        <v>15</v>
      </c>
      <c r="C10" s="17" t="s">
        <v>7</v>
      </c>
      <c r="D10" s="26">
        <v>1</v>
      </c>
      <c r="E10" s="18"/>
      <c r="F10" s="18"/>
      <c r="G10" s="25"/>
    </row>
    <row r="11" spans="1:7" ht="28.5" customHeight="1" x14ac:dyDescent="0.15">
      <c r="A11" s="17"/>
      <c r="B11" s="19" t="s">
        <v>16</v>
      </c>
      <c r="C11" s="17" t="s">
        <v>7</v>
      </c>
      <c r="D11" s="26">
        <v>1</v>
      </c>
      <c r="E11" s="18"/>
      <c r="F11" s="18"/>
      <c r="G11" s="19"/>
    </row>
    <row r="12" spans="1:7" ht="28.5" customHeight="1" x14ac:dyDescent="0.15">
      <c r="A12" s="16"/>
      <c r="B12" s="16"/>
      <c r="C12" s="17"/>
      <c r="D12" s="26"/>
      <c r="E12" s="18"/>
      <c r="F12" s="18"/>
      <c r="G12" s="27"/>
    </row>
    <row r="13" spans="1:7" ht="28.5" customHeight="1" x14ac:dyDescent="0.15">
      <c r="A13" s="16"/>
      <c r="B13" s="16" t="s">
        <v>11</v>
      </c>
      <c r="C13" s="17" t="s">
        <v>9</v>
      </c>
      <c r="D13" s="26">
        <v>10</v>
      </c>
      <c r="E13" s="18"/>
      <c r="F13" s="18"/>
      <c r="G13" s="29"/>
    </row>
    <row r="14" spans="1:7" ht="28.5" customHeight="1" x14ac:dyDescent="0.15">
      <c r="A14" s="15"/>
      <c r="B14" s="16"/>
      <c r="C14" s="17"/>
      <c r="D14" s="18"/>
      <c r="E14" s="18"/>
      <c r="F14" s="18"/>
      <c r="G14" s="27"/>
    </row>
    <row r="15" spans="1:7" ht="28.5" customHeight="1" x14ac:dyDescent="0.15">
      <c r="A15" s="17" t="s">
        <v>12</v>
      </c>
      <c r="B15" s="16"/>
      <c r="C15" s="17"/>
      <c r="D15" s="18"/>
      <c r="E15" s="18"/>
      <c r="F15" s="18"/>
      <c r="G15" s="27"/>
    </row>
    <row r="16" spans="1:7" ht="28.5" customHeight="1" x14ac:dyDescent="0.15">
      <c r="A16" s="16"/>
      <c r="B16" s="16"/>
      <c r="C16" s="17"/>
      <c r="D16" s="26"/>
      <c r="E16" s="18"/>
      <c r="F16" s="18"/>
      <c r="G16" s="19"/>
    </row>
    <row r="17" spans="1:7" ht="28.5" customHeight="1" x14ac:dyDescent="0.15">
      <c r="A17" s="17"/>
      <c r="B17" s="16"/>
      <c r="C17" s="17"/>
      <c r="D17" s="26"/>
      <c r="E17" s="18"/>
      <c r="F17" s="18"/>
      <c r="G17" s="28"/>
    </row>
    <row r="18" spans="1:7" ht="28.5" customHeight="1" x14ac:dyDescent="0.15">
      <c r="A18" s="16"/>
      <c r="B18" s="16"/>
      <c r="C18" s="17"/>
      <c r="D18" s="26"/>
      <c r="E18" s="18"/>
      <c r="F18" s="18"/>
      <c r="G18" s="27"/>
    </row>
    <row r="19" spans="1:7" ht="28.5" customHeight="1" x14ac:dyDescent="0.15">
      <c r="A19" s="15"/>
      <c r="B19" s="16"/>
      <c r="C19" s="17"/>
      <c r="D19" s="18"/>
      <c r="E19" s="18"/>
      <c r="F19" s="18"/>
      <c r="G19" s="19"/>
    </row>
    <row r="20" spans="1:7" ht="28.5" customHeight="1" x14ac:dyDescent="0.15">
      <c r="A20" s="17"/>
      <c r="B20" s="16"/>
      <c r="C20" s="17"/>
      <c r="D20" s="18"/>
      <c r="E20" s="18"/>
      <c r="F20" s="18"/>
      <c r="G20" s="27"/>
    </row>
    <row r="21" spans="1:7" ht="28.5" customHeight="1" x14ac:dyDescent="0.15">
      <c r="A21" s="20"/>
      <c r="B21" s="20"/>
      <c r="C21" s="21"/>
      <c r="D21" s="22"/>
      <c r="E21" s="22"/>
      <c r="F21" s="22"/>
      <c r="G21" s="23"/>
    </row>
    <row r="22" spans="1:7" ht="28.5" customHeight="1" x14ac:dyDescent="0.15">
      <c r="A22" s="20"/>
      <c r="B22" s="20"/>
      <c r="C22" s="21"/>
      <c r="D22" s="22"/>
      <c r="E22" s="22"/>
      <c r="F22" s="22"/>
      <c r="G22" s="23"/>
    </row>
    <row r="23" spans="1:7" ht="28.5" customHeight="1" x14ac:dyDescent="0.15">
      <c r="A23" s="20"/>
      <c r="B23" s="20"/>
      <c r="C23" s="21"/>
      <c r="D23" s="22"/>
      <c r="E23" s="22"/>
      <c r="F23" s="22"/>
      <c r="G23" s="23"/>
    </row>
    <row r="24" spans="1:7" ht="28.5" customHeight="1" x14ac:dyDescent="0.15">
      <c r="A24" s="20"/>
      <c r="B24" s="20"/>
      <c r="C24" s="21"/>
      <c r="D24" s="22"/>
      <c r="E24" s="22"/>
      <c r="F24" s="22"/>
      <c r="G24" s="23"/>
    </row>
    <row r="25" spans="1:7" ht="28.5" customHeight="1" x14ac:dyDescent="0.15">
      <c r="A25" s="20"/>
      <c r="B25" s="20"/>
      <c r="C25" s="21"/>
      <c r="D25" s="22"/>
      <c r="E25" s="22"/>
      <c r="F25" s="22"/>
      <c r="G25" s="23"/>
    </row>
    <row r="26" spans="1:7" ht="28.5" customHeight="1" x14ac:dyDescent="0.15">
      <c r="A26" s="20"/>
      <c r="B26" s="20"/>
      <c r="C26" s="21"/>
      <c r="D26" s="22"/>
      <c r="E26" s="22"/>
      <c r="F26" s="22"/>
      <c r="G26" s="23"/>
    </row>
    <row r="27" spans="1:7" ht="28.5" customHeight="1" x14ac:dyDescent="0.15">
      <c r="A27" s="20"/>
      <c r="B27" s="20"/>
      <c r="C27" s="21"/>
      <c r="D27" s="22"/>
      <c r="E27" s="22"/>
      <c r="F27" s="22"/>
      <c r="G27" s="23"/>
    </row>
    <row r="28" spans="1:7" ht="28.5" customHeight="1" x14ac:dyDescent="0.15">
      <c r="A28" s="20"/>
      <c r="B28" s="20"/>
      <c r="C28" s="21"/>
      <c r="D28" s="22"/>
      <c r="E28" s="22"/>
      <c r="F28" s="22"/>
      <c r="G28" s="23"/>
    </row>
    <row r="29" spans="1:7" ht="28.5" customHeight="1" x14ac:dyDescent="0.15">
      <c r="A29" s="20"/>
      <c r="B29" s="20"/>
      <c r="C29" s="21"/>
      <c r="D29" s="22"/>
      <c r="E29" s="22"/>
      <c r="F29" s="22"/>
      <c r="G29" s="23"/>
    </row>
  </sheetData>
  <phoneticPr fontId="2"/>
  <pageMargins left="0.7" right="0.7" top="0.75" bottom="0.75" header="0.3" footer="0.3"/>
  <pageSetup paperSize="9" orientation="landscape" r:id="rId1"/>
  <headerFooter>
    <oddHeader>&amp;C&amp;"ＭＳ 明朝,標準"&amp;18工事費積算内訳書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内訳書</vt:lpstr>
      <vt:lpstr>本工事（標準）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高座清掃施設組合</dc:creator>
  <cp:lastModifiedBy>舘林 唯</cp:lastModifiedBy>
  <cp:lastPrinted>2026-06-15T00:31:41Z</cp:lastPrinted>
  <dcterms:created xsi:type="dcterms:W3CDTF">2014-09-11T00:54:24Z</dcterms:created>
  <dcterms:modified xsi:type="dcterms:W3CDTF">2026-06-15T06:31:41Z</dcterms:modified>
</cp:coreProperties>
</file>